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5" i="1" l="1"/>
  <c r="F35" i="1"/>
  <c r="E35" i="1"/>
</calcChain>
</file>

<file path=xl/sharedStrings.xml><?xml version="1.0" encoding="utf-8"?>
<sst xmlns="http://schemas.openxmlformats.org/spreadsheetml/2006/main" count="42" uniqueCount="40">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</sst>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K18" sqref="K1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39</v>
      </c>
      <c r="F8" s="21" t="s">
        <v>39</v>
      </c>
      <c r="G8" s="21" t="s">
        <v>39</v>
      </c>
      <c r="H8" s="30"/>
    </row>
    <row r="9" spans="1:10" x14ac:dyDescent="0.25">
      <c r="A9" s="31" t="s">
        <v>13</v>
      </c>
      <c r="B9" s="32">
        <v>2564.9551999999999</v>
      </c>
      <c r="C9" s="32">
        <v>2566.6687999999999</v>
      </c>
      <c r="D9" s="33">
        <v>60</v>
      </c>
      <c r="E9" s="34">
        <v>102.816</v>
      </c>
      <c r="F9" s="35">
        <v>102.816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71.427199999999999</v>
      </c>
      <c r="C10" s="38">
        <v>71.427199999999999</v>
      </c>
      <c r="D10" s="39">
        <v>60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669.01530000000002</v>
      </c>
      <c r="C11" s="38">
        <v>669.01530000000002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30.779900000000001</v>
      </c>
      <c r="C12" s="38">
        <v>30.779900000000001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60.757300000000001</v>
      </c>
      <c r="C13" s="38">
        <v>60.757300000000001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766.27819999999997</v>
      </c>
      <c r="C14" s="38">
        <v>766.89359999999999</v>
      </c>
      <c r="D14" s="39">
        <v>10500</v>
      </c>
      <c r="E14" s="40">
        <v>6461.7</v>
      </c>
      <c r="F14" s="41">
        <v>6461.7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4.4112999999999998</v>
      </c>
      <c r="C15" s="38">
        <v>4.4112999999999998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97.184299999999993</v>
      </c>
      <c r="C16" s="38">
        <v>97.195300000000003</v>
      </c>
      <c r="D16" s="39">
        <v>10500</v>
      </c>
      <c r="E16" s="40">
        <v>115.5</v>
      </c>
      <c r="F16" s="41">
        <v>115.5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2877.6237000000001</v>
      </c>
      <c r="C17" s="38">
        <v>2879.9436999999998</v>
      </c>
      <c r="D17" s="39">
        <v>14000</v>
      </c>
      <c r="E17" s="40">
        <v>32480</v>
      </c>
      <c r="F17" s="41">
        <v>32480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67.753200000000007</v>
      </c>
      <c r="C18" s="38">
        <v>67.753200000000007</v>
      </c>
      <c r="D18" s="39">
        <v>14000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849.64089999999999</v>
      </c>
      <c r="C19" s="38">
        <v>850.29280000000006</v>
      </c>
      <c r="D19" s="39">
        <v>9600</v>
      </c>
      <c r="E19" s="40">
        <v>6258.24</v>
      </c>
      <c r="F19" s="41">
        <v>6258.24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71.646199999999993</v>
      </c>
      <c r="C20" s="38">
        <v>71.646199999999993</v>
      </c>
      <c r="D20" s="39">
        <v>9600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91.701099999999997</v>
      </c>
      <c r="C21" s="38">
        <v>91.701099999999997</v>
      </c>
      <c r="D21" s="39">
        <v>9600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5.2324999999999999</v>
      </c>
      <c r="C22" s="38">
        <v>5.2324999999999999</v>
      </c>
      <c r="D22" s="39">
        <v>9600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705.81610000000001</v>
      </c>
      <c r="C23" s="38">
        <v>706.20579999999995</v>
      </c>
      <c r="D23" s="39">
        <v>4800</v>
      </c>
      <c r="E23" s="40">
        <v>1870.56</v>
      </c>
      <c r="F23" s="41">
        <v>1870.56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192.053</v>
      </c>
      <c r="C24" s="38">
        <v>192.053</v>
      </c>
      <c r="D24" s="39">
        <v>4800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2016.7030999999999</v>
      </c>
      <c r="C25" s="38">
        <v>2018.0782999999999</v>
      </c>
      <c r="D25" s="39">
        <v>2400</v>
      </c>
      <c r="E25" s="40">
        <v>3300.48</v>
      </c>
      <c r="F25" s="41">
        <v>3300.48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0.28039999999999998</v>
      </c>
      <c r="C26" s="38">
        <v>0.28039999999999998</v>
      </c>
      <c r="D26" s="39">
        <v>2400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0.14460000000000001</v>
      </c>
      <c r="C27" s="38">
        <v>0.14460000000000001</v>
      </c>
      <c r="D27" s="39">
        <v>4800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0.13189999999999999</v>
      </c>
      <c r="C28" s="38">
        <v>0.13189999999999999</v>
      </c>
      <c r="D28" s="39">
        <v>4800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911.37310000000002</v>
      </c>
      <c r="C29" s="38">
        <v>912.02179999999998</v>
      </c>
      <c r="D29" s="39">
        <v>1200</v>
      </c>
      <c r="E29" s="40">
        <v>778.44</v>
      </c>
      <c r="F29" s="41">
        <v>778.44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0.21820000000000001</v>
      </c>
      <c r="C30" s="38">
        <v>0.21820000000000001</v>
      </c>
      <c r="D30" s="39">
        <v>1200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151.7646</v>
      </c>
      <c r="C31" s="38">
        <v>151.81620000000001</v>
      </c>
      <c r="D31" s="39">
        <v>2400</v>
      </c>
      <c r="E31" s="40">
        <v>123.84</v>
      </c>
      <c r="F31" s="41">
        <v>123.84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16.725300000000001</v>
      </c>
      <c r="C32" s="38">
        <v>16.725300000000001</v>
      </c>
      <c r="D32" s="39">
        <v>2400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37</v>
      </c>
      <c r="B33" s="38">
        <v>152.62989999999999</v>
      </c>
      <c r="C33" s="38">
        <v>152.62989999999999</v>
      </c>
      <c r="D33" s="39">
        <v>2400</v>
      </c>
      <c r="E33" s="40">
        <v>0</v>
      </c>
      <c r="F33" s="41">
        <v>0</v>
      </c>
      <c r="G33" s="41">
        <v>0</v>
      </c>
      <c r="H33" s="42"/>
    </row>
    <row r="34" spans="1:8" ht="16.5" thickBot="1" x14ac:dyDescent="0.3">
      <c r="A34" s="43" t="s">
        <v>38</v>
      </c>
      <c r="B34" s="44">
        <v>11.834899999999999</v>
      </c>
      <c r="C34" s="44">
        <v>11.848800000000001</v>
      </c>
      <c r="D34" s="45">
        <v>2400</v>
      </c>
      <c r="E34" s="46">
        <v>33.36</v>
      </c>
      <c r="F34" s="47">
        <v>33.36</v>
      </c>
      <c r="G34" s="47">
        <v>0</v>
      </c>
      <c r="H34" s="48">
        <v>0</v>
      </c>
    </row>
    <row r="35" spans="1:8" x14ac:dyDescent="0.25">
      <c r="E35" s="49">
        <f>SUM(E9:E34)</f>
        <v>51524.936000000002</v>
      </c>
      <c r="F35" s="50">
        <f>SUM(F9:F34)</f>
        <v>51524.936000000002</v>
      </c>
      <c r="G35" s="50">
        <f>SUM(G9:G34)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2014-12-18T11:02:20Z</dcterms:modified>
</cp:coreProperties>
</file>